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32694F7D-17F3-4C01-851E-AC71885B22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1" r:id="rId1"/>
    <sheet name="DropdownData" sheetId="2" state="hidden" r:id="rId2"/>
  </sheets>
  <definedNames>
    <definedName name="Andhra_Pradesh">DropdownData!$Z$1:$Z$4</definedName>
    <definedName name="Arunachal_Pradesh">DropdownData!$M$1:$M$2</definedName>
    <definedName name="Assam">DropdownData!$N$1:$N$5</definedName>
    <definedName name="Bihar">DropdownData!$B$1:$B$3</definedName>
    <definedName name="Chandigarh">DropdownData!$AG$1:$AG$2</definedName>
    <definedName name="Chhattisgarh">DropdownData!$AD$1:$AD$1</definedName>
    <definedName name="Delhi">DropdownData!$F$1:$F$7</definedName>
    <definedName name="Goa">DropdownData!$V$1:$V$1</definedName>
    <definedName name="Gujarat">DropdownData!$W$1:$W$7</definedName>
    <definedName name="Haryana">DropdownData!$G$1:$G$3</definedName>
    <definedName name="Himachal_Pradesh">DropdownData!$J$1:$J$3</definedName>
    <definedName name="Jammu_and_Kashmir">DropdownData!$K$1:$K$3</definedName>
    <definedName name="Jharkhand">DropdownData!$C$1:$C$3</definedName>
    <definedName name="Karnataka">DropdownData!$S$1:$S$5</definedName>
    <definedName name="Kerala">DropdownData!$T$1:$T$4</definedName>
    <definedName name="Ladakh">DropdownData!$AI$1:$AI$2</definedName>
    <definedName name="Lakshadweep">DropdownData!$AH$1:$AH$2</definedName>
    <definedName name="Madhya_Pradesh">DropdownData!$X$1:$X$7</definedName>
    <definedName name="Maharashtra">DropdownData!$Y$1:$Y$5</definedName>
    <definedName name="Manipur">DropdownData!$O$1:$O$2</definedName>
    <definedName name="Meghalaya">DropdownData!$P$1:$P$3</definedName>
    <definedName name="Mizoram">DropdownData!$AB$1:$AB$2</definedName>
    <definedName name="Nagaland">DropdownData!$Q$1:$Q$1</definedName>
    <definedName name="Odisha">DropdownData!$AE$1:$AE$12</definedName>
    <definedName name="Puducherry">DropdownData!$AC$1:$AC$1</definedName>
    <definedName name="Punjab">DropdownData!$L$1:$L$3</definedName>
    <definedName name="Rajasthan">DropdownData!$H$1:$H$4</definedName>
    <definedName name="Sikkim">DropdownData!$D$1:$D$1</definedName>
    <definedName name="Tamil_Nadu">DropdownData!$U$1:$U$4</definedName>
    <definedName name="Telangana">DropdownData!$AF$1:$AF$4</definedName>
    <definedName name="Tripura">DropdownData!$R$1:$R$2</definedName>
    <definedName name="Uttar_Pradesh">DropdownData!$I$1:$I$11</definedName>
    <definedName name="Uttarakhand">DropdownData!$AA$1:$AA$2</definedName>
    <definedName name="West_Bengal">DropdownData!$E$1:$E$5</definedName>
  </definedNames>
  <calcPr calcId="191029"/>
</workbook>
</file>

<file path=xl/sharedStrings.xml><?xml version="1.0" encoding="utf-8"?>
<sst xmlns="http://schemas.openxmlformats.org/spreadsheetml/2006/main" count="182" uniqueCount="168">
  <si>
    <t>Year</t>
  </si>
  <si>
    <t>Region</t>
  </si>
  <si>
    <t>Discom/Utility</t>
  </si>
  <si>
    <t>AT&amp;C Losses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</si>
  <si>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</si>
  <si>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</si>
  <si>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</si>
  <si>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</si>
  <si>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</si>
  <si>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</si>
  <si>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</si>
  <si>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</si>
  <si>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</si>
  <si>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</si>
  <si>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</si>
  <si>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</si>
  <si>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</si>
  <si>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</si>
  <si>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</si>
  <si>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</si>
  <si>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</si>
  <si>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</si>
  <si>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</si>
  <si>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</si>
  <si>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</si>
  <si>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</si>
  <si>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</si>
  <si>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</si>
  <si>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</si>
  <si>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</si>
  <si>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</si>
  <si>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</si>
  <si>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</si>
  <si>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</si>
  <si>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</si>
  <si>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</si>
  <si>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</si>
  <si>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</si>
  <si>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</si>
  <si>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</si>
  <si>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</si>
  <si>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</si>
  <si>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</si>
  <si>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</si>
  <si>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</si>
  <si>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</si>
  <si>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</si>
  <si>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</si>
  <si>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</si>
  <si>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</si>
  <si>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</si>
  <si>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</si>
  <si>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</si>
  <si>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</si>
  <si>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BSEB</t>
  </si>
  <si>
    <t>NBPDCL</t>
  </si>
  <si>
    <t>SBPDCL</t>
  </si>
  <si>
    <t>JSEB</t>
  </si>
  <si>
    <t>JBVNL</t>
  </si>
  <si>
    <t>Sikkim PD</t>
  </si>
  <si>
    <t>WBSEB</t>
  </si>
  <si>
    <t>WBSEDCL</t>
  </si>
  <si>
    <t>CESC</t>
  </si>
  <si>
    <t>IPCL</t>
  </si>
  <si>
    <t>BSES Rajdhani</t>
  </si>
  <si>
    <t>BSES Yamuna</t>
  </si>
  <si>
    <t>NDPL</t>
  </si>
  <si>
    <t>TPDDL</t>
  </si>
  <si>
    <t>BRPL</t>
  </si>
  <si>
    <t>BYPL</t>
  </si>
  <si>
    <t>NDMC</t>
  </si>
  <si>
    <t>DHBVNL</t>
  </si>
  <si>
    <t>UHBVNL</t>
  </si>
  <si>
    <t>AVVNL</t>
  </si>
  <si>
    <t>JDVVNL</t>
  </si>
  <si>
    <t>JVVNL</t>
  </si>
  <si>
    <t>JdVVNL</t>
  </si>
  <si>
    <t>DVVN</t>
  </si>
  <si>
    <t>MVVN</t>
  </si>
  <si>
    <t>Pash VVN</t>
  </si>
  <si>
    <t>Poorv VVN</t>
  </si>
  <si>
    <t>UPPCL</t>
  </si>
  <si>
    <t>KESCO</t>
  </si>
  <si>
    <t>DVVNL</t>
  </si>
  <si>
    <t>MVVNL</t>
  </si>
  <si>
    <t>PaVVNL</t>
  </si>
  <si>
    <t>PuVVNL</t>
  </si>
  <si>
    <t>NPCL</t>
  </si>
  <si>
    <t>HPSEB</t>
  </si>
  <si>
    <t>HPSEB Ltd.</t>
  </si>
  <si>
    <t>HPSEBL</t>
  </si>
  <si>
    <t>J&amp;K PDD</t>
  </si>
  <si>
    <t>JKPDD</t>
  </si>
  <si>
    <t>TEST</t>
  </si>
  <si>
    <t>PSEB</t>
  </si>
  <si>
    <t>PSPCL</t>
  </si>
  <si>
    <t>Arunachal PD</t>
  </si>
  <si>
    <t>ASEB</t>
  </si>
  <si>
    <t>CAEDCL</t>
  </si>
  <si>
    <t>LAEDCL</t>
  </si>
  <si>
    <t>UAEDCL</t>
  </si>
  <si>
    <t>APDCL</t>
  </si>
  <si>
    <t>Manipur PD</t>
  </si>
  <si>
    <t>MSPDCL</t>
  </si>
  <si>
    <t>MeSEB</t>
  </si>
  <si>
    <t>MeECL</t>
  </si>
  <si>
    <t>MePDCL</t>
  </si>
  <si>
    <t>Nagaland PD</t>
  </si>
  <si>
    <t>Tripura PD</t>
  </si>
  <si>
    <t>TSECL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</si>
  <si>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</si>
  <si>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</si>
  <si>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</si>
  <si>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</si>
  <si>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</si>
  <si>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</si>
  <si>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</si>
  <si>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</si>
  <si>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TNEB</t>
  </si>
  <si>
    <t>TANGEDCO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</si>
  <si>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</si>
  <si>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</si>
  <si>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</si>
  <si>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</si>
  <si>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</si>
  <si>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</si>
  <si>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</si>
  <si>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</si>
  <si>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MPSEB</t>
  </si>
  <si>
    <t>MP Madhya Kshetra VVCL</t>
  </si>
  <si>
    <t>MP Paschim Kshetra VVCL</t>
  </si>
  <si>
    <t>MP Purv Kshetra VVCL</t>
  </si>
  <si>
    <t>MPMaKVVCL</t>
  </si>
  <si>
    <t>MPPaKVVCL</t>
  </si>
  <si>
    <t>MPPoKVVCL</t>
  </si>
  <si>
    <t>MSEB</t>
  </si>
  <si>
    <t>MSEDCL</t>
  </si>
  <si>
    <t>AEML</t>
  </si>
  <si>
    <t>BEST</t>
  </si>
  <si>
    <t>TPML</t>
  </si>
  <si>
    <t>APCPDCL</t>
  </si>
  <si>
    <t>APEPDCL</t>
  </si>
  <si>
    <t>APNPDCL</t>
  </si>
  <si>
    <t>APSPDCL</t>
  </si>
  <si>
    <t>Ut PCL</t>
  </si>
  <si>
    <t>UPCL</t>
  </si>
  <si>
    <t>Mizoram PD</t>
  </si>
  <si>
    <t>Mizoram MZ</t>
  </si>
  <si>
    <t>Puducherry PD</t>
  </si>
  <si>
    <t>CSEB</t>
  </si>
  <si>
    <t>CESU</t>
  </si>
  <si>
    <t>NESCO</t>
  </si>
  <si>
    <t>SESCO</t>
  </si>
  <si>
    <t>WESCO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</si>
  <si>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</si>
  <si>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</si>
  <si>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</si>
  <si>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</si>
  <si>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</si>
  <si>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</si>
  <si>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</si>
  <si>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</si>
  <si>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TSNPDCL</t>
  </si>
  <si>
    <t>TSSPDCL</t>
  </si>
  <si>
    <t>Chandigarh PD</t>
  </si>
  <si>
    <t>Chattisgarh</t>
  </si>
  <si>
    <t>Lakshadweep ED</t>
  </si>
  <si>
    <t>Ladakh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</si>
</sst>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D2" sqref="D2"/>
    </sheetView>
  </sheetViews>
  <sheetFormatPr defaultRowHeight="14.4" x14ac:dyDescent="0.3"/>
  <cols>
    <col min="1" max="1" width="8.109375" bestFit="1" customWidth="1"/>
    <col min="2" max="2" width="108.109375" customWidth="1"/>
    <col min="3" max="3" width="19.88671875" bestFit="1" customWidth="1"/>
    <col min="4" max="4" width="16.3320312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>
        <v>2090</v>
      </c>
      <c r="B2" t="s">
        <v>8</v>
      </c>
      <c r="C2" t="s">
        <v>54</v>
      </c>
      <c r="D2">
        <v>9000</v>
      </c>
    </row>
  </sheetData>
  <dataValidations count="1">
    <dataValidation type="list" allowBlank="1" showErrorMessage="1" errorTitle="Invalid selection" error="Please select a valid value from the dropdown." sqref="C2:C1000" xr:uid="{00000000-0002-0000-0000-000001000000}">
      <formula1>INDIRECT(SUBSTITUTE(B2,"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B2:B1000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workbookViewId="0"/>
  </sheetViews>
  <sheetFormatPr defaultRowHeight="14.4" x14ac:dyDescent="0.3"/>
  <sheetData>
    <row r="1" spans="1:35" x14ac:dyDescent="0.3">
      <c r="A1" t="s">
        <v>4</v>
      </c>
      <c r="B1" t="s">
        <v>54</v>
      </c>
      <c r="C1" t="s">
        <v>57</v>
      </c>
      <c r="D1" t="s">
        <v>59</v>
      </c>
      <c r="E1" t="s">
        <v>60</v>
      </c>
      <c r="F1" t="s">
        <v>64</v>
      </c>
      <c r="G1" t="s">
        <v>66</v>
      </c>
      <c r="H1" t="s">
        <v>73</v>
      </c>
      <c r="I1" t="s">
        <v>77</v>
      </c>
      <c r="J1" t="s">
        <v>88</v>
      </c>
      <c r="K1" t="s">
        <v>91</v>
      </c>
      <c r="L1" t="s">
        <v>94</v>
      </c>
      <c r="M1" t="s">
        <v>96</v>
      </c>
      <c r="N1" t="s">
        <v>97</v>
      </c>
      <c r="O1" t="s">
        <v>102</v>
      </c>
      <c r="P1" t="s">
        <v>104</v>
      </c>
      <c r="Q1" t="s">
        <v>107</v>
      </c>
      <c r="R1" t="s">
        <v>108</v>
      </c>
      <c r="S1" t="s">
        <v>110</v>
      </c>
      <c r="T1" t="s">
        <v>115</v>
      </c>
      <c r="U1" t="s">
        <v>118</v>
      </c>
      <c r="V1" t="s">
        <v>120</v>
      </c>
      <c r="W1" t="s">
        <v>121</v>
      </c>
      <c r="X1" t="s">
        <v>128</v>
      </c>
      <c r="Y1" t="s">
        <v>135</v>
      </c>
      <c r="Z1" t="s">
        <v>140</v>
      </c>
      <c r="AA1" t="s">
        <v>144</v>
      </c>
      <c r="AB1" t="s">
        <v>146</v>
      </c>
      <c r="AC1" t="s">
        <v>148</v>
      </c>
      <c r="AD1" t="s">
        <v>149</v>
      </c>
      <c r="AE1" t="s">
        <v>150</v>
      </c>
      <c r="AF1" t="s">
        <v>162</v>
      </c>
      <c r="AG1" t="s">
        <v>164</v>
      </c>
      <c r="AH1" t="s">
        <v>166</v>
      </c>
      <c r="AI1" t="s">
        <v>167</v>
      </c>
    </row>
    <row r="2" spans="1:35" x14ac:dyDescent="0.3">
      <c r="A2" t="s">
        <v>5</v>
      </c>
      <c r="B2" t="s">
        <v>55</v>
      </c>
      <c r="C2" t="s">
        <v>58</v>
      </c>
      <c r="E2" t="s">
        <v>61</v>
      </c>
      <c r="F2" t="s">
        <v>65</v>
      </c>
      <c r="G2" t="s">
        <v>71</v>
      </c>
      <c r="H2" t="s">
        <v>74</v>
      </c>
      <c r="I2" t="s">
        <v>78</v>
      </c>
      <c r="J2" t="s">
        <v>89</v>
      </c>
      <c r="K2" t="s">
        <v>92</v>
      </c>
      <c r="L2" t="s">
        <v>95</v>
      </c>
      <c r="M2" t="s">
        <v>96</v>
      </c>
      <c r="N2" t="s">
        <v>98</v>
      </c>
      <c r="O2" t="s">
        <v>103</v>
      </c>
      <c r="P2" t="s">
        <v>105</v>
      </c>
      <c r="R2" t="s">
        <v>109</v>
      </c>
      <c r="S2" t="s">
        <v>111</v>
      </c>
      <c r="T2" t="s">
        <v>116</v>
      </c>
      <c r="U2" t="s">
        <v>119</v>
      </c>
      <c r="W2" t="s">
        <v>122</v>
      </c>
      <c r="X2" t="s">
        <v>129</v>
      </c>
      <c r="Y2" t="s">
        <v>136</v>
      </c>
      <c r="Z2" t="s">
        <v>141</v>
      </c>
      <c r="AA2" t="s">
        <v>145</v>
      </c>
      <c r="AB2" t="s">
        <v>147</v>
      </c>
      <c r="AE2" t="s">
        <v>151</v>
      </c>
      <c r="AF2" t="s">
        <v>163</v>
      </c>
      <c r="AG2" t="s">
        <v>165</v>
      </c>
      <c r="AH2" t="s">
        <v>166</v>
      </c>
      <c r="AI2" t="s">
        <v>167</v>
      </c>
    </row>
    <row r="3" spans="1:35" x14ac:dyDescent="0.3">
      <c r="A3" t="s">
        <v>6</v>
      </c>
      <c r="B3" t="s">
        <v>56</v>
      </c>
      <c r="C3" t="s">
        <v>58</v>
      </c>
      <c r="E3" t="s">
        <v>61</v>
      </c>
      <c r="F3" t="s">
        <v>66</v>
      </c>
      <c r="G3" t="s">
        <v>72</v>
      </c>
      <c r="H3" t="s">
        <v>75</v>
      </c>
      <c r="I3" t="s">
        <v>79</v>
      </c>
      <c r="J3" t="s">
        <v>90</v>
      </c>
      <c r="K3" t="s">
        <v>93</v>
      </c>
      <c r="L3" t="s">
        <v>95</v>
      </c>
      <c r="N3" t="s">
        <v>99</v>
      </c>
      <c r="P3" t="s">
        <v>106</v>
      </c>
      <c r="S3" t="s">
        <v>112</v>
      </c>
      <c r="T3" t="s">
        <v>116</v>
      </c>
      <c r="U3" t="s">
        <v>119</v>
      </c>
      <c r="W3" t="s">
        <v>123</v>
      </c>
      <c r="X3" t="s">
        <v>130</v>
      </c>
      <c r="Y3" t="s">
        <v>137</v>
      </c>
      <c r="Z3" t="s">
        <v>142</v>
      </c>
      <c r="AE3" t="s">
        <v>152</v>
      </c>
      <c r="AF3" t="s">
        <v>162</v>
      </c>
    </row>
    <row r="4" spans="1:35" x14ac:dyDescent="0.3">
      <c r="A4" t="s">
        <v>7</v>
      </c>
      <c r="E4" t="s">
        <v>62</v>
      </c>
      <c r="F4" t="s">
        <v>67</v>
      </c>
      <c r="H4" t="s">
        <v>76</v>
      </c>
      <c r="I4" t="s">
        <v>80</v>
      </c>
      <c r="N4" t="s">
        <v>100</v>
      </c>
      <c r="S4" t="s">
        <v>113</v>
      </c>
      <c r="T4" t="s">
        <v>117</v>
      </c>
      <c r="U4" t="s">
        <v>119</v>
      </c>
      <c r="W4" t="s">
        <v>124</v>
      </c>
      <c r="X4" t="s">
        <v>131</v>
      </c>
      <c r="Y4" t="s">
        <v>138</v>
      </c>
      <c r="Z4" t="s">
        <v>143</v>
      </c>
      <c r="AE4" t="s">
        <v>153</v>
      </c>
      <c r="AF4" t="s">
        <v>163</v>
      </c>
    </row>
    <row r="5" spans="1:35" x14ac:dyDescent="0.3">
      <c r="A5" t="s">
        <v>8</v>
      </c>
      <c r="E5" t="s">
        <v>63</v>
      </c>
      <c r="F5" t="s">
        <v>68</v>
      </c>
      <c r="I5" t="s">
        <v>81</v>
      </c>
      <c r="N5" t="s">
        <v>101</v>
      </c>
      <c r="S5" t="s">
        <v>114</v>
      </c>
      <c r="W5" t="s">
        <v>125</v>
      </c>
      <c r="X5" t="s">
        <v>132</v>
      </c>
      <c r="Y5" t="s">
        <v>139</v>
      </c>
      <c r="AE5" t="s">
        <v>154</v>
      </c>
    </row>
    <row r="6" spans="1:35" x14ac:dyDescent="0.3">
      <c r="A6" t="s">
        <v>9</v>
      </c>
      <c r="F6" t="s">
        <v>69</v>
      </c>
      <c r="I6" t="s">
        <v>82</v>
      </c>
      <c r="W6" t="s">
        <v>126</v>
      </c>
      <c r="X6" t="s">
        <v>133</v>
      </c>
      <c r="AE6" t="s">
        <v>155</v>
      </c>
    </row>
    <row r="7" spans="1:35" x14ac:dyDescent="0.3">
      <c r="A7" t="s">
        <v>10</v>
      </c>
      <c r="F7" t="s">
        <v>70</v>
      </c>
      <c r="I7" t="s">
        <v>83</v>
      </c>
      <c r="W7" t="s">
        <v>127</v>
      </c>
      <c r="X7" t="s">
        <v>134</v>
      </c>
      <c r="AE7" t="s">
        <v>156</v>
      </c>
    </row>
    <row r="8" spans="1:35" x14ac:dyDescent="0.3">
      <c r="A8" t="s">
        <v>11</v>
      </c>
      <c r="I8" t="s">
        <v>84</v>
      </c>
      <c r="AE8" t="s">
        <v>157</v>
      </c>
    </row>
    <row r="9" spans="1:35" x14ac:dyDescent="0.3">
      <c r="A9" t="s">
        <v>12</v>
      </c>
      <c r="I9" t="s">
        <v>85</v>
      </c>
      <c r="AE9" t="s">
        <v>158</v>
      </c>
    </row>
    <row r="10" spans="1:35" x14ac:dyDescent="0.3">
      <c r="A10" t="s">
        <v>13</v>
      </c>
      <c r="I10" t="s">
        <v>86</v>
      </c>
      <c r="AE10" t="s">
        <v>159</v>
      </c>
    </row>
    <row r="11" spans="1:35" x14ac:dyDescent="0.3">
      <c r="A11" t="s">
        <v>14</v>
      </c>
      <c r="I11" t="s">
        <v>87</v>
      </c>
      <c r="AE11" t="s">
        <v>160</v>
      </c>
    </row>
    <row r="12" spans="1:35" x14ac:dyDescent="0.3">
      <c r="A12" t="s">
        <v>15</v>
      </c>
      <c r="AE12" t="s">
        <v>161</v>
      </c>
    </row>
    <row r="13" spans="1:35" x14ac:dyDescent="0.3">
      <c r="A13" t="s">
        <v>16</v>
      </c>
    </row>
    <row r="14" spans="1:35" x14ac:dyDescent="0.3">
      <c r="A14" t="s">
        <v>17</v>
      </c>
    </row>
    <row r="15" spans="1:35" x14ac:dyDescent="0.3">
      <c r="A15" t="s">
        <v>18</v>
      </c>
    </row>
    <row r="16" spans="1:35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27</v>
      </c>
    </row>
    <row r="25" spans="1:1" x14ac:dyDescent="0.3">
      <c r="A25" t="s">
        <v>28</v>
      </c>
    </row>
    <row r="26" spans="1:1" x14ac:dyDescent="0.3">
      <c r="A26" t="s">
        <v>29</v>
      </c>
    </row>
    <row r="27" spans="1:1" x14ac:dyDescent="0.3">
      <c r="A27" t="s">
        <v>30</v>
      </c>
    </row>
    <row r="28" spans="1:1" x14ac:dyDescent="0.3">
      <c r="A28" t="s">
        <v>31</v>
      </c>
    </row>
    <row r="29" spans="1:1" x14ac:dyDescent="0.3">
      <c r="A29" t="s">
        <v>32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36</v>
      </c>
    </row>
    <row r="34" spans="1:1" x14ac:dyDescent="0.3">
      <c r="A34" t="s">
        <v>37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48</v>
      </c>
    </row>
    <row r="46" spans="1:1" x14ac:dyDescent="0.3">
      <c r="A46" t="s">
        <v>49</v>
      </c>
    </row>
    <row r="47" spans="1:1" x14ac:dyDescent="0.3">
      <c r="A47" t="s">
        <v>50</v>
      </c>
    </row>
    <row r="48" spans="1:1" x14ac:dyDescent="0.3">
      <c r="A48" t="s">
        <v>51</v>
      </c>
    </row>
    <row r="49" spans="1:1" x14ac:dyDescent="0.3">
      <c r="A49" t="s">
        <v>52</v>
      </c>
    </row>
    <row r="50" spans="1:1" x14ac:dyDescent="0.3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34</vt:i4>
      </vt:variant>
    </vt:vector>
  </HeadingPairs>
  <TitlesOfParts>
    <vt:vector size="36" baseType="lpstr">
      <vt:lpstr>Template</vt:lpstr>
      <vt:lpstr>DropdownData</vt:lpstr>
      <vt:lpstr>Andhra_Pradesh</vt:lpstr>
      <vt:lpstr>Arunachal_Pradesh</vt:lpstr>
      <vt:lpstr>Assam</vt:lpstr>
      <vt:lpstr>Bihar</vt:lpstr>
      <vt:lpstr>Chandigarh</vt:lpstr>
      <vt:lpstr>Chhattisgarh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DEV KHETADE</cp:lastModifiedBy>
  <dcterms:created xsi:type="dcterms:W3CDTF">2026-02-18T21:11:18Z</dcterms:created>
  <dcterms:modified xsi:type="dcterms:W3CDTF">2026-02-18T21:12:18Z</dcterms:modified>
  <cp:category/>
</cp:coreProperties>
</file>